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Ühinemi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kersti.sannik</author>
  </authors>
  <commentList>
    <comment ref="A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viidad, sildid jne</t>
        </r>
      </text>
    </comment>
  </commentList>
</comments>
</file>

<file path=xl/sharedStrings.xml><?xml version="1.0" encoding="utf-8"?>
<sst xmlns="http://schemas.openxmlformats.org/spreadsheetml/2006/main" count="26" uniqueCount="25">
  <si>
    <t>KOKKU</t>
  </si>
  <si>
    <t>KÕIK KOKKU</t>
  </si>
  <si>
    <t>Ühinemistoetuse kasutamise selgitused</t>
  </si>
  <si>
    <t xml:space="preserve">Tegevused </t>
  </si>
  <si>
    <t>1.  Planeeritud kulutused  seoses ühinemisprotsessiga</t>
  </si>
  <si>
    <t>2. Ühinemislepingus kokkulepitud investeeringud (omaosaluse katteks)</t>
  </si>
  <si>
    <t xml:space="preserve">LISA ...novembri 2017 ühinemistoetuse eraldamise taotlusele nr </t>
  </si>
  <si>
    <t>Näidis</t>
  </si>
  <si>
    <t>1.4. Ühekordse hüvitise maksmine volikogude esimeestele ja vallavanematele</t>
  </si>
  <si>
    <t>1.1. Ühinemisega seotud uuringute, analüüside, konsultatsioonide kulud</t>
  </si>
  <si>
    <t>1.2. Elanike arvamuse väljaselgitamise kulud</t>
  </si>
  <si>
    <t>1.3. Valla/linna nime muutmisega seotud kulud</t>
  </si>
  <si>
    <t>1.5. Ühekordse hüvitise maksmine valla ametnikele/töötajatele</t>
  </si>
  <si>
    <t>2.2. Lasteaia keskküttesüsteemi rekonstrueerimine</t>
  </si>
  <si>
    <t>2.3. Klubi rekonstrueerimine</t>
  </si>
  <si>
    <t>2.5. Sotsiaalhoolekande asutuse asutamine</t>
  </si>
  <si>
    <t>2.6. Teede rekonstrueerimine, mustkattega teede ehitus</t>
  </si>
  <si>
    <t>2.7. Soojamajanduse rekonstrueerimine</t>
  </si>
  <si>
    <t>2.8. Vabaajakeskuse ehitus</t>
  </si>
  <si>
    <t>Jne</t>
  </si>
  <si>
    <t>2.4. Kergliiklustee ehitus</t>
  </si>
  <si>
    <t>Maksumus (€)</t>
  </si>
  <si>
    <t>2.1. Põhikooli remont</t>
  </si>
  <si>
    <t>1.6. Tööruumide ettevalmistamine  volikogule ja vallavalitsusele</t>
  </si>
  <si>
    <t>1.7. Muud kulud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</si>
</sst>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0.0%"/>
    <numFmt numFmtId="174" formatCode="#,##0.00;\-#,##0.00;0"/>
    <numFmt numFmtId="175" formatCode="#,##0.0"/>
    <numFmt numFmtId="176" formatCode="dd/\ m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3" fontId="3" fillId="0" borderId="0" xfId="0" applyNumberFormat="1" applyFont="1" applyAlignment="1">
      <alignment/>
    </xf>
    <xf numFmtId="3" fontId="50" fillId="0" borderId="10" xfId="0" applyNumberFormat="1" applyFont="1" applyBorder="1" applyAlignment="1">
      <alignment horizontal="center"/>
    </xf>
    <xf numFmtId="3" fontId="48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3" fontId="53" fillId="0" borderId="0" xfId="0" applyNumberFormat="1" applyFont="1" applyAlignment="1">
      <alignment/>
    </xf>
    <xf numFmtId="0" fontId="6" fillId="0" borderId="0" xfId="0" applyFont="1" applyAlignment="1">
      <alignment/>
    </xf>
    <xf numFmtId="3" fontId="50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176" fontId="50" fillId="0" borderId="10" xfId="0" applyNumberFormat="1" applyFont="1" applyBorder="1" applyAlignment="1">
      <alignment/>
    </xf>
    <xf numFmtId="176" fontId="50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8" sqref="C18"/>
    </sheetView>
  </sheetViews>
  <sheetFormatPr defaultColWidth="9.140625" defaultRowHeight="15"/>
  <cols>
    <col min="1" max="1" width="78.7109375" style="6" bestFit="1" customWidth="1"/>
    <col min="2" max="2" width="14.7109375" style="1" customWidth="1"/>
    <col min="3" max="3" width="55.00390625" style="1" customWidth="1"/>
  </cols>
  <sheetData>
    <row r="1" spans="1:2" ht="15.75">
      <c r="A1" s="7" t="s">
        <v>7</v>
      </c>
      <c r="B1" s="8"/>
    </row>
    <row r="2" spans="1:2" ht="15.75">
      <c r="A2" s="9" t="s">
        <v>6</v>
      </c>
      <c r="B2" s="10"/>
    </row>
    <row r="3" spans="1:2" ht="15.75">
      <c r="A3" s="9" t="s">
        <v>2</v>
      </c>
      <c r="B3" s="10"/>
    </row>
    <row r="4" spans="1:2" ht="19.5" customHeight="1">
      <c r="A4" s="22" t="s">
        <v>3</v>
      </c>
      <c r="B4" s="4" t="s">
        <v>21</v>
      </c>
    </row>
    <row r="5" spans="1:2" ht="15.75">
      <c r="A5" s="11" t="s">
        <v>4</v>
      </c>
      <c r="B5" s="4"/>
    </row>
    <row r="6" spans="1:3" ht="15.75">
      <c r="A6" s="12" t="s">
        <v>9</v>
      </c>
      <c r="B6" s="13"/>
      <c r="C6"/>
    </row>
    <row r="7" spans="1:3" ht="15.75">
      <c r="A7" s="12" t="s">
        <v>10</v>
      </c>
      <c r="B7" s="14"/>
      <c r="C7"/>
    </row>
    <row r="8" spans="1:2" ht="15.75">
      <c r="A8" s="12" t="s">
        <v>11</v>
      </c>
      <c r="B8" s="13"/>
    </row>
    <row r="9" spans="1:2" ht="15.75">
      <c r="A9" s="12" t="s">
        <v>8</v>
      </c>
      <c r="B9" s="13"/>
    </row>
    <row r="10" spans="1:2" ht="15.75">
      <c r="A10" s="12" t="s">
        <v>12</v>
      </c>
      <c r="B10" s="13"/>
    </row>
    <row r="11" spans="1:3" ht="15.75">
      <c r="A11" s="12" t="s">
        <v>23</v>
      </c>
      <c r="B11" s="13"/>
      <c r="C11" s="12"/>
    </row>
    <row r="12" spans="1:2" ht="15.75">
      <c r="A12" s="12" t="s">
        <v>24</v>
      </c>
      <c r="B12" s="13"/>
    </row>
    <row r="13" spans="1:2" ht="15.75">
      <c r="A13" s="15" t="s">
        <v>0</v>
      </c>
      <c r="B13" s="16">
        <f>SUM(B6:B12)</f>
        <v>0</v>
      </c>
    </row>
    <row r="14" spans="1:2" ht="15.75">
      <c r="A14" s="15"/>
      <c r="B14" s="16"/>
    </row>
    <row r="15" spans="1:3" ht="15.75">
      <c r="A15" s="23" t="s">
        <v>5</v>
      </c>
      <c r="B15" s="13"/>
      <c r="C15" s="3"/>
    </row>
    <row r="16" spans="1:2" ht="15.75">
      <c r="A16" s="17" t="s">
        <v>22</v>
      </c>
      <c r="B16" s="13"/>
    </row>
    <row r="17" spans="1:2" ht="15.75">
      <c r="A17" s="18" t="s">
        <v>13</v>
      </c>
      <c r="B17" s="13"/>
    </row>
    <row r="18" spans="1:2" ht="15.75">
      <c r="A18" s="18" t="s">
        <v>14</v>
      </c>
      <c r="B18" s="13"/>
    </row>
    <row r="19" spans="1:2" ht="15.75">
      <c r="A19" s="18" t="s">
        <v>20</v>
      </c>
      <c r="B19" s="13"/>
    </row>
    <row r="20" spans="1:2" ht="15.75">
      <c r="A20" s="19" t="s">
        <v>15</v>
      </c>
      <c r="B20" s="13"/>
    </row>
    <row r="21" spans="1:2" ht="15.75">
      <c r="A21" s="19" t="s">
        <v>16</v>
      </c>
      <c r="B21" s="13"/>
    </row>
    <row r="22" spans="1:2" ht="15.75">
      <c r="A22" s="19" t="s">
        <v>17</v>
      </c>
      <c r="B22" s="13"/>
    </row>
    <row r="23" spans="1:2" ht="15.75">
      <c r="A23" s="19" t="s">
        <v>18</v>
      </c>
      <c r="B23" s="13"/>
    </row>
    <row r="24" spans="1:2" ht="15.75">
      <c r="A24" s="19" t="s">
        <v>19</v>
      </c>
      <c r="B24" s="13"/>
    </row>
    <row r="25" spans="1:3" ht="15.75">
      <c r="A25" s="20"/>
      <c r="B25" s="14"/>
      <c r="C25"/>
    </row>
    <row r="26" spans="1:3" ht="15.75">
      <c r="A26" s="20"/>
      <c r="B26" s="14"/>
      <c r="C26"/>
    </row>
    <row r="27" spans="1:3" ht="15.75">
      <c r="A27" s="20"/>
      <c r="B27" s="14"/>
      <c r="C27"/>
    </row>
    <row r="28" spans="1:3" ht="15.75">
      <c r="A28" s="20"/>
      <c r="B28" s="14"/>
      <c r="C28"/>
    </row>
    <row r="29" spans="1:2" ht="15.75">
      <c r="A29" s="21" t="s">
        <v>0</v>
      </c>
      <c r="B29" s="16">
        <f>SUM(B16:B28)</f>
        <v>0</v>
      </c>
    </row>
    <row r="30" spans="1:2" ht="15.75">
      <c r="A30" s="21"/>
      <c r="B30" s="16"/>
    </row>
    <row r="31" spans="1:4" ht="15.75">
      <c r="A31" s="21" t="s">
        <v>1</v>
      </c>
      <c r="B31" s="15">
        <f>B29+B13</f>
        <v>0</v>
      </c>
      <c r="C31" s="5"/>
      <c r="D31" s="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kersti.sannik</dc:creator>
  <cp:keywords/>
  <dc:description/>
  <cp:lastModifiedBy>Kersti Sannik</cp:lastModifiedBy>
  <dcterms:created xsi:type="dcterms:W3CDTF">2017-04-11T06:12:16Z</dcterms:created>
  <dcterms:modified xsi:type="dcterms:W3CDTF">2017-09-14T10:50:02Z</dcterms:modified>
  <cp:category/>
  <cp:version/>
  <cp:contentType/>
  <cp:contentStatus/>
</cp:coreProperties>
</file>